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<sst xmlns="http://schemas.openxmlformats.org/spreadsheetml/2006/main" count="75" uniqueCount="61">
  <si>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</si>
  <si>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</si>
  <si>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</si>
  <si>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</si>
  <si>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</si>
  <si>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</si>
  <si>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</si>
  <si>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</si>
  <si>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</si>
  <si>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</si>
  <si>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</si>
  <si>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</si>
  <si>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</si>
  <si>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</si>
  <si>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</si>
  <si>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</si>
  <si>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пшеничнмолочнаяя  жидкая </t>
  </si>
  <si>
    <t xml:space="preserve">творог порционный </t>
  </si>
  <si>
    <t xml:space="preserve">гор.напиток</t>
  </si>
  <si>
    <t xml:space="preserve">Какао на молоке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</si>
  <si>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</si>
  <si>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</si>
  <si>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</si>
  <si>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</si>
  <si>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</si>
  <si>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</si>
  <si>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</si>
  <si>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</si>
  <si>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 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</si>
  <si>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</si>
  <si>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</si>
  <si>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</si>
  <si>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</si>
  <si>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яблоком с растит. Маслом</t>
  </si>
  <si>
    <t xml:space="preserve">1 блюдо</t>
  </si>
  <si>
    <t xml:space="preserve">Суп овощной со сметаной на мясном бульоне </t>
  </si>
  <si>
    <t xml:space="preserve">2 блюдо</t>
  </si>
  <si>
    <t xml:space="preserve">Бефстогонов из отварной говядины </t>
  </si>
  <si>
    <t xml:space="preserve">гарнир</t>
  </si>
  <si>
    <t xml:space="preserve">Каша гречневая рассыпчатая </t>
  </si>
  <si>
    <t xml:space="preserve">Перец сладкий тушенный</t>
  </si>
  <si>
    <t xml:space="preserve">напиток</t>
  </si>
  <si>
    <t xml:space="preserve">Компот из кураги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</si>
  <si>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</si>
  <si>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</si>
  <si>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</si>
  <si>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</si>
  <si>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</si>
  <si>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Булка сдобная с помадкой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</si>
  <si>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</si>
  <si>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</si>
  <si>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</si>
  <si>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Томаты свежие </t>
  </si>
  <si>
    <t xml:space="preserve">Рыба запепчённая с картофелем .по русски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</si>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</sst>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5" activeCellId="0" sqref="H45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44811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172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/>
      <c r="D5" s="18" t="s">
        <v>17</v>
      </c>
      <c r="E5" s="19" t="n">
        <v>100</v>
      </c>
      <c r="F5" s="20"/>
      <c r="G5" s="19" t="n">
        <v>125</v>
      </c>
      <c r="H5" s="19" t="n">
        <v>5</v>
      </c>
      <c r="I5" s="19" t="n">
        <v>4</v>
      </c>
      <c r="J5" s="21" t="n">
        <v>15</v>
      </c>
    </row>
    <row r="6" customFormat="false" ht="14.25" hidden="false" customHeight="false" outlineLevel="0" collapsed="false">
      <c r="A6" s="16"/>
      <c r="B6" s="22" t="s">
        <v>18</v>
      </c>
      <c r="C6" s="17"/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15</v>
      </c>
      <c r="F7" s="20"/>
      <c r="G7" s="19" t="n">
        <v>32</v>
      </c>
      <c r="H7" s="19" t="n">
        <v>1</v>
      </c>
      <c r="I7" s="19"/>
      <c r="J7" s="21" t="n">
        <v>8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686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75</v>
      </c>
    </row>
    <row r="11" customFormat="false" ht="13.8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 t="n">
        <v>150</v>
      </c>
      <c r="H13" s="26" t="n">
        <v>2</v>
      </c>
      <c r="I13" s="26" t="n">
        <v>6</v>
      </c>
      <c r="J13" s="29" t="n">
        <v>23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326</v>
      </c>
      <c r="H14" s="33" t="n">
        <f aca="false">SUM(H11:H13)</f>
        <v>15</v>
      </c>
      <c r="I14" s="33" t="n">
        <f aca="false">SUM(I11:I13)</f>
        <v>7</v>
      </c>
      <c r="J14" s="33" t="n">
        <f aca="false">SUM(J11:J13)</f>
        <v>64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76</v>
      </c>
      <c r="H15" s="19" t="n">
        <v>1</v>
      </c>
      <c r="I15" s="19" t="n">
        <v>5</v>
      </c>
      <c r="J15" s="21" t="n">
        <v>7</v>
      </c>
    </row>
    <row r="16" customFormat="false" ht="28.5" hidden="false" customHeight="false" outlineLevel="0" collapsed="false">
      <c r="A16" s="16"/>
      <c r="B16" s="22" t="s">
        <v>34</v>
      </c>
      <c r="C16" s="17" t="n">
        <v>32</v>
      </c>
      <c r="D16" s="18" t="s">
        <v>35</v>
      </c>
      <c r="E16" s="19" t="n">
        <v>250</v>
      </c>
      <c r="F16" s="20"/>
      <c r="G16" s="19" t="n">
        <v>59</v>
      </c>
      <c r="H16" s="19" t="n">
        <v>3</v>
      </c>
      <c r="I16" s="19" t="n">
        <v>1</v>
      </c>
      <c r="J16" s="21" t="n">
        <v>9</v>
      </c>
    </row>
    <row r="17" customFormat="false" ht="14.25" hidden="false" customHeight="false" outlineLevel="0" collapsed="false">
      <c r="A17" s="16"/>
      <c r="B17" s="22" t="s">
        <v>36</v>
      </c>
      <c r="C17" s="17" t="n">
        <v>91</v>
      </c>
      <c r="D17" s="18" t="s">
        <v>37</v>
      </c>
      <c r="E17" s="19" t="n">
        <v>100</v>
      </c>
      <c r="F17" s="20"/>
      <c r="G17" s="19" t="n">
        <v>324</v>
      </c>
      <c r="H17" s="19" t="n">
        <v>24</v>
      </c>
      <c r="I17" s="19" t="n">
        <v>23</v>
      </c>
      <c r="J17" s="21" t="n">
        <v>8</v>
      </c>
    </row>
    <row r="18" customFormat="false" ht="14.25" hidden="false" customHeight="false" outlineLevel="0" collapsed="false">
      <c r="A18" s="16"/>
      <c r="B18" s="22" t="s">
        <v>38</v>
      </c>
      <c r="C18" s="17" t="n">
        <v>86</v>
      </c>
      <c r="D18" s="18" t="s">
        <v>39</v>
      </c>
      <c r="E18" s="19" t="n">
        <v>100</v>
      </c>
      <c r="F18" s="20"/>
      <c r="G18" s="19" t="n">
        <v>356</v>
      </c>
      <c r="H18" s="19" t="n">
        <v>11</v>
      </c>
      <c r="I18" s="19" t="n">
        <v>10</v>
      </c>
      <c r="J18" s="21" t="n">
        <v>53</v>
      </c>
    </row>
    <row r="19" customFormat="false" ht="14.25" hidden="false" customHeight="false" outlineLevel="0" collapsed="false">
      <c r="A19" s="16"/>
      <c r="B19" s="22"/>
      <c r="C19" s="17"/>
      <c r="D19" s="18" t="s">
        <v>40</v>
      </c>
      <c r="E19" s="19" t="n">
        <v>70</v>
      </c>
      <c r="F19" s="20"/>
      <c r="G19" s="19" t="n">
        <v>37</v>
      </c>
      <c r="H19" s="19" t="n">
        <v>2</v>
      </c>
      <c r="I19" s="19" t="n">
        <v>1</v>
      </c>
      <c r="J19" s="21" t="n">
        <v>3</v>
      </c>
    </row>
    <row r="20" customFormat="false" ht="14.25" hidden="false" customHeight="false" outlineLevel="0" collapsed="false">
      <c r="A20" s="16"/>
      <c r="B20" s="22" t="s">
        <v>41</v>
      </c>
      <c r="C20" s="17" t="n">
        <v>122</v>
      </c>
      <c r="D20" s="18" t="s">
        <v>42</v>
      </c>
      <c r="E20" s="19" t="n">
        <v>200</v>
      </c>
      <c r="F20" s="20"/>
      <c r="G20" s="19" t="n">
        <v>97</v>
      </c>
      <c r="H20" s="19"/>
      <c r="I20" s="19"/>
      <c r="J20" s="21" t="n">
        <v>24</v>
      </c>
    </row>
    <row r="21" customFormat="false" ht="14.25" hidden="false" customHeight="false" outlineLevel="0" collapsed="false">
      <c r="A21" s="16"/>
      <c r="B21" s="22" t="s">
        <v>43</v>
      </c>
      <c r="C21" s="17" t="n">
        <v>64</v>
      </c>
      <c r="D21" s="18" t="s">
        <v>21</v>
      </c>
      <c r="E21" s="19" t="n">
        <v>100</v>
      </c>
      <c r="F21" s="20"/>
      <c r="G21" s="19" t="n">
        <v>213</v>
      </c>
      <c r="H21" s="19" t="n">
        <v>8</v>
      </c>
      <c r="I21" s="19"/>
      <c r="J21" s="21" t="n">
        <v>50</v>
      </c>
    </row>
    <row r="22" customFormat="false" ht="14.25" hidden="false" customHeight="false" outlineLevel="0" collapsed="false">
      <c r="A22" s="16"/>
      <c r="B22" s="35" t="s">
        <v>44</v>
      </c>
      <c r="C22" s="35" t="n">
        <v>63</v>
      </c>
      <c r="D22" s="36" t="s">
        <v>22</v>
      </c>
      <c r="E22" s="37" t="n">
        <v>80</v>
      </c>
      <c r="F22" s="38"/>
      <c r="G22" s="37" t="n">
        <v>168</v>
      </c>
      <c r="H22" s="37" t="n">
        <v>5</v>
      </c>
      <c r="I22" s="37" t="n">
        <v>1</v>
      </c>
      <c r="J22" s="39" t="n">
        <v>32</v>
      </c>
    </row>
    <row r="23" customFormat="false" ht="15" hidden="false" customHeight="false" outlineLevel="0" collapsed="false">
      <c r="A23" s="23"/>
      <c r="B23" s="24"/>
      <c r="C23" s="24"/>
      <c r="D23" s="25"/>
      <c r="E23" s="26"/>
      <c r="F23" s="27"/>
      <c r="G23" s="26" t="n">
        <f aca="false">SUM(G15:G22)</f>
        <v>1330</v>
      </c>
      <c r="H23" s="26" t="n">
        <f aca="false">SUM(H15:H22)</f>
        <v>54</v>
      </c>
      <c r="I23" s="26" t="n">
        <f aca="false">SUM(I15:I22)</f>
        <v>41</v>
      </c>
      <c r="J23" s="26" t="n">
        <f aca="false">SUM(J15:J22)</f>
        <v>186</v>
      </c>
    </row>
    <row r="24" customFormat="false" ht="14.25" hidden="false" customHeight="false" outlineLevel="0" collapsed="false">
      <c r="A24" s="9"/>
      <c r="B24" s="28"/>
      <c r="C24" s="11"/>
      <c r="D24" s="12" t="s">
        <v>45</v>
      </c>
      <c r="E24" s="13"/>
      <c r="F24" s="14"/>
      <c r="G24" s="13"/>
      <c r="H24" s="13" t="n">
        <v>37</v>
      </c>
      <c r="I24" s="13" t="n">
        <v>29</v>
      </c>
      <c r="J24" s="15" t="n">
        <v>176</v>
      </c>
    </row>
    <row r="25" customFormat="false" ht="14.25" hidden="false" customHeight="false" outlineLevel="0" collapsed="false">
      <c r="A25" s="16" t="s">
        <v>46</v>
      </c>
      <c r="B25" s="40" t="s">
        <v>47</v>
      </c>
      <c r="C25" s="17" t="n">
        <v>492</v>
      </c>
      <c r="D25" s="18" t="s">
        <v>48</v>
      </c>
      <c r="E25" s="19" t="n">
        <v>100</v>
      </c>
      <c r="F25" s="20"/>
      <c r="G25" s="19" t="n">
        <v>266</v>
      </c>
      <c r="H25" s="19" t="n">
        <v>7</v>
      </c>
      <c r="I25" s="19" t="n">
        <v>6</v>
      </c>
      <c r="J25" s="21" t="n">
        <v>46</v>
      </c>
    </row>
    <row r="26" customFormat="false" ht="14.25" hidden="false" customHeight="false" outlineLevel="0" collapsed="false">
      <c r="A26" s="16"/>
      <c r="B26" s="35" t="s">
        <v>41</v>
      </c>
      <c r="C26" s="35" t="n">
        <v>52</v>
      </c>
      <c r="D26" s="36" t="s">
        <v>49</v>
      </c>
      <c r="E26" s="37" t="n">
        <v>200</v>
      </c>
      <c r="F26" s="38"/>
      <c r="G26" s="37" t="n">
        <v>92</v>
      </c>
      <c r="H26" s="37" t="n">
        <v>1</v>
      </c>
      <c r="I26" s="37"/>
      <c r="J26" s="39" t="n">
        <v>20</v>
      </c>
    </row>
    <row r="27" customFormat="false" ht="15" hidden="false" customHeight="false" outlineLevel="0" collapsed="false">
      <c r="A27" s="23"/>
      <c r="B27" s="24"/>
      <c r="C27" s="24"/>
      <c r="D27" s="25"/>
      <c r="E27" s="26"/>
      <c r="F27" s="27"/>
      <c r="G27" s="26"/>
      <c r="H27" s="26"/>
      <c r="I27" s="26"/>
      <c r="J27" s="29"/>
    </row>
    <row r="28" customFormat="false" ht="14.25" hidden="false" customHeight="false" outlineLevel="0" collapsed="false">
      <c r="A28" s="16"/>
      <c r="B28" s="10"/>
      <c r="C28" s="31"/>
      <c r="D28" s="32" t="s">
        <v>50</v>
      </c>
      <c r="E28" s="33"/>
      <c r="F28" s="34"/>
      <c r="G28" s="33" t="n">
        <f aca="false">SUM(G25:G27)</f>
        <v>358</v>
      </c>
      <c r="H28" s="33" t="n">
        <f aca="false">SUM(H25:H27)</f>
        <v>8</v>
      </c>
      <c r="I28" s="33" t="n">
        <f aca="false">SUM(I25:I27)</f>
        <v>6</v>
      </c>
      <c r="J28" s="33" t="n">
        <f aca="false">SUM(J25:J27)</f>
        <v>66</v>
      </c>
    </row>
    <row r="29" customFormat="false" ht="13.8" hidden="false" customHeight="false" outlineLevel="0" collapsed="false">
      <c r="A29" s="16" t="s">
        <v>51</v>
      </c>
      <c r="B29" s="22" t="s">
        <v>15</v>
      </c>
      <c r="C29" s="17" t="n">
        <v>46</v>
      </c>
      <c r="D29" s="18" t="s">
        <v>52</v>
      </c>
      <c r="E29" s="19" t="n">
        <v>70</v>
      </c>
      <c r="F29" s="20"/>
      <c r="G29" s="19" t="n">
        <v>60</v>
      </c>
      <c r="H29" s="19" t="n">
        <v>1</v>
      </c>
      <c r="I29" s="19" t="n">
        <v>5</v>
      </c>
      <c r="J29" s="21" t="n">
        <v>2</v>
      </c>
    </row>
    <row r="30" customFormat="false" ht="13.8" hidden="false" customHeight="false" outlineLevel="0" collapsed="false">
      <c r="A30" s="16"/>
      <c r="B30" s="22"/>
      <c r="C30" s="17" t="n">
        <v>102</v>
      </c>
      <c r="D30" s="18" t="s">
        <v>53</v>
      </c>
      <c r="E30" s="19" t="n">
        <v>250</v>
      </c>
      <c r="F30" s="20"/>
      <c r="G30" s="19" t="n">
        <v>357</v>
      </c>
      <c r="H30" s="19" t="n">
        <v>31</v>
      </c>
      <c r="I30" s="19" t="n">
        <v>18</v>
      </c>
      <c r="J30" s="21" t="n">
        <v>26</v>
      </c>
    </row>
    <row r="31" customFormat="false" ht="14.25" hidden="false" customHeight="false" outlineLevel="0" collapsed="false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customFormat="false" ht="14.25" hidden="false" customHeight="false" outlineLevel="0" collapsed="false">
      <c r="A32" s="16"/>
      <c r="B32" s="35" t="s">
        <v>20</v>
      </c>
      <c r="C32" s="35" t="n">
        <v>64</v>
      </c>
      <c r="D32" s="36" t="s">
        <v>21</v>
      </c>
      <c r="E32" s="37" t="n">
        <v>75</v>
      </c>
      <c r="F32" s="38"/>
      <c r="G32" s="37" t="n">
        <v>160</v>
      </c>
      <c r="H32" s="37" t="n">
        <v>6</v>
      </c>
      <c r="I32" s="37"/>
      <c r="J32" s="39" t="n">
        <v>38</v>
      </c>
    </row>
    <row r="33" customFormat="false" ht="15" hidden="false" customHeight="false" outlineLevel="0" collapsed="false">
      <c r="A33" s="23"/>
      <c r="B33" s="24"/>
      <c r="C33" s="24" t="n">
        <v>63</v>
      </c>
      <c r="D33" s="25" t="s">
        <v>22</v>
      </c>
      <c r="E33" s="26" t="n">
        <v>10</v>
      </c>
      <c r="F33" s="27"/>
      <c r="G33" s="26" t="n">
        <v>21</v>
      </c>
      <c r="H33" s="26" t="n">
        <v>1</v>
      </c>
      <c r="I33" s="26"/>
      <c r="J33" s="29" t="n">
        <v>4</v>
      </c>
    </row>
    <row r="34" customFormat="false" ht="14.25" hidden="false" customHeight="false" outlineLevel="0" collapsed="false">
      <c r="A34" s="9"/>
      <c r="B34" s="28" t="s">
        <v>41</v>
      </c>
      <c r="C34" s="11"/>
      <c r="D34" s="12" t="s">
        <v>28</v>
      </c>
      <c r="E34" s="13" t="n">
        <v>200</v>
      </c>
      <c r="F34" s="14"/>
      <c r="G34" s="13" t="n">
        <v>49</v>
      </c>
      <c r="H34" s="13" t="n">
        <v>12</v>
      </c>
      <c r="I34" s="13"/>
      <c r="J34" s="15" t="n">
        <v>13</v>
      </c>
    </row>
    <row r="35" customFormat="false" ht="14.25" hidden="false" customHeight="false" outlineLevel="0" collapsed="false">
      <c r="A35" s="16"/>
      <c r="B35" s="40"/>
      <c r="C35" s="31"/>
      <c r="D35" s="32" t="s">
        <v>54</v>
      </c>
      <c r="E35" s="33"/>
      <c r="F35" s="34"/>
      <c r="G35" s="33" t="n">
        <f aca="false">SUM(G29:G34)</f>
        <v>647</v>
      </c>
      <c r="H35" s="33" t="n">
        <f aca="false">SUM(H29:H34)</f>
        <v>51</v>
      </c>
      <c r="I35" s="33" t="n">
        <f aca="false">SUM(I29:I34)</f>
        <v>23</v>
      </c>
      <c r="J35" s="33" t="n">
        <f aca="false">SUM(J29:J34)</f>
        <v>83</v>
      </c>
    </row>
    <row r="36" customFormat="false" ht="14.25" hidden="false" customHeight="false" outlineLevel="0" collapsed="false">
      <c r="A36" s="16" t="s">
        <v>55</v>
      </c>
      <c r="B36" s="40" t="s">
        <v>56</v>
      </c>
      <c r="C36" s="17" t="n">
        <v>120</v>
      </c>
      <c r="D36" s="18" t="s">
        <v>57</v>
      </c>
      <c r="E36" s="19" t="n">
        <v>200</v>
      </c>
      <c r="F36" s="20"/>
      <c r="G36" s="19" t="n">
        <v>118</v>
      </c>
      <c r="H36" s="19" t="n">
        <v>6</v>
      </c>
      <c r="I36" s="19" t="n">
        <v>6</v>
      </c>
      <c r="J36" s="21" t="n">
        <v>8</v>
      </c>
    </row>
    <row r="37" customFormat="false" ht="14.25" hidden="false" customHeight="false" outlineLevel="0" collapsed="false">
      <c r="A37" s="16"/>
      <c r="B37" s="41" t="s">
        <v>47</v>
      </c>
      <c r="C37" s="35"/>
      <c r="D37" s="36" t="s">
        <v>58</v>
      </c>
      <c r="E37" s="37" t="n">
        <v>10</v>
      </c>
      <c r="F37" s="38"/>
      <c r="G37" s="37" t="n">
        <v>47</v>
      </c>
      <c r="H37" s="37" t="n">
        <v>1</v>
      </c>
      <c r="I37" s="37"/>
      <c r="J37" s="39" t="n">
        <v>7</v>
      </c>
    </row>
    <row r="38" customFormat="false" ht="14.25" hidden="false" customHeight="false" outlineLevel="0" collapsed="false">
      <c r="A38" s="16"/>
      <c r="B38" s="35" t="s">
        <v>41</v>
      </c>
      <c r="C38" s="35"/>
      <c r="D38" s="36" t="s">
        <v>59</v>
      </c>
      <c r="E38" s="37"/>
      <c r="F38" s="38"/>
      <c r="G38" s="37" t="n">
        <f aca="false">SUM(G36:G37)</f>
        <v>165</v>
      </c>
      <c r="H38" s="37" t="n">
        <f aca="false">SUM(H36:H37)</f>
        <v>7</v>
      </c>
      <c r="I38" s="37" t="n">
        <f aca="false">SUM(I36:I37)</f>
        <v>6</v>
      </c>
      <c r="J38" s="37" t="n">
        <f aca="false">SUM(J36:J37)</f>
        <v>15</v>
      </c>
    </row>
    <row r="39" customFormat="false" ht="15" hidden="false" customHeight="false" outlineLevel="0" collapsed="false">
      <c r="A39" s="23"/>
      <c r="B39" s="24" t="s">
        <v>26</v>
      </c>
      <c r="C39" s="24"/>
      <c r="D39" s="25"/>
      <c r="E39" s="26"/>
      <c r="F39" s="27"/>
      <c r="G39" s="26"/>
      <c r="H39" s="26"/>
      <c r="I39" s="26"/>
      <c r="J39" s="29"/>
    </row>
    <row r="41" customFormat="false" ht="14.25" hidden="false" customHeight="false" outlineLevel="0" collapsed="false">
      <c r="D41" s="0" t="s">
        <v>60</v>
      </c>
      <c r="G41" s="0" t="n">
        <v>3512</v>
      </c>
      <c r="H41" s="0" t="n">
        <v>145</v>
      </c>
      <c r="I41" s="0" t="n">
        <v>115</v>
      </c>
      <c r="J41" s="0" t="n">
        <v>489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2022-09-05T14:28:04Z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